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tabRatio="382"/>
  </bookViews>
  <sheets>
    <sheet name="COMPARATIVO" sheetId="1" r:id="rId1"/>
  </sheets>
  <calcPr calcId="124519"/>
</workbook>
</file>

<file path=xl/calcChain.xml><?xml version="1.0" encoding="utf-8"?>
<calcChain xmlns="http://schemas.openxmlformats.org/spreadsheetml/2006/main">
  <c r="E38" i="1"/>
  <c r="D38"/>
  <c r="F38"/>
  <c r="G38"/>
  <c r="H38"/>
  <c r="I38"/>
</calcChain>
</file>

<file path=xl/sharedStrings.xml><?xml version="1.0" encoding="utf-8"?>
<sst xmlns="http://schemas.openxmlformats.org/spreadsheetml/2006/main" count="24" uniqueCount="24">
  <si>
    <t>Respostas para os itens avaliados</t>
  </si>
  <si>
    <t>ADMINISTRAÇÃO PÚBLICA</t>
  </si>
  <si>
    <t>ENGENHARIA DE PRODUÇÃO</t>
  </si>
  <si>
    <t>LETRAS</t>
  </si>
  <si>
    <t>MATEMÁTICA</t>
  </si>
  <si>
    <t>TECNOLOGIA EM SISTEMAS DE COMPUTAÇÃO</t>
  </si>
  <si>
    <t>Cursos</t>
  </si>
  <si>
    <t>Indicadores</t>
  </si>
  <si>
    <t>* Item não avaliado por este curso;</t>
  </si>
  <si>
    <t>OBS.: Tratam-se das médias em cada indicador e curso. O valor máximo é 5.</t>
  </si>
  <si>
    <t>Atuação da tutoria a distância</t>
  </si>
  <si>
    <t>Atuação da tutoria presencial</t>
  </si>
  <si>
    <t>Atuação do Coordenador de Curso</t>
  </si>
  <si>
    <t>Atuação dos Coordenadores de disciplinas</t>
  </si>
  <si>
    <t>Autoavaliação</t>
  </si>
  <si>
    <t>Avaliação da aprendizagem</t>
  </si>
  <si>
    <t>Infraestrutura do polo</t>
  </si>
  <si>
    <t>Interação alunos-alunos e alunos-tutores</t>
  </si>
  <si>
    <t>Plataforma</t>
  </si>
  <si>
    <t>Sistema Acadêmico</t>
  </si>
  <si>
    <t>Total</t>
  </si>
  <si>
    <t>Livro Didático - Material Impresso Cederj/Videoaulas (Sistemas de Computação)</t>
  </si>
  <si>
    <t>TECNÓLOGO EM SEGURANÇA PÚBLICA E SOCIAL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</si>
  <si>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UNIVERSIDADE FEDERAL FLUMINENSE                                                                                                                                                                                                                                                                                                                                                                        COMISSÃO PRÓPRIA DE AVALIAÇÃO                                                                                                                                                                                                                                                                                                                            RESULTADO GERAL POR INDICADOR -</t>
    </r>
    <r>
      <rPr>
        <b/>
        <sz val="9"/>
        <rFont val="Calibri"/>
        <family val="2"/>
        <scheme val="minor"/>
      </rPr>
      <t xml:space="preserve"> EaD                                                                                                                                                                                                                                                                                                           DISCENTES - 2020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</si>
</sst>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6" fillId="6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6" fillId="7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704852</xdr:colOff>
      <xdr:row>0</xdr:row>
      <xdr:rowOff>0</xdr:rowOff>
    </xdr:from>
    <xdr:to>
      <xdr:col>5</xdr:col>
      <xdr:colOff>314325</xdr:colOff>
      <xdr:row>1</xdr:row>
      <xdr:rowOff>320525</xdr:rowOff>
    </xdr:to>
    <xdr:pic>
      <xdr:nvPicPr>
        <xdr:cNvPr id="2" name="Imagem 1" descr="downloa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05202" y="0"/>
          <a:ext cx="476248" cy="52055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oneCellAnchor>
    <xdr:from>
      <xdr:col>4</xdr:col>
      <xdr:colOff>183859</xdr:colOff>
      <xdr:row>11</xdr:row>
      <xdr:rowOff>76739</xdr:rowOff>
    </xdr:from>
    <xdr:ext cx="184730" cy="937629"/>
    <xdr:sp macro="" textlink="">
      <xdr:nvSpPr>
        <xdr:cNvPr id="3" name="Retângulo 2"/>
        <xdr:cNvSpPr/>
      </xdr:nvSpPr>
      <xdr:spPr>
        <a:xfrm>
          <a:off x="2984209" y="19531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topLeftCell="A2" workbookViewId="0">
      <selection activeCell="B1" sqref="B1:I4"/>
    </sheetView>
  </sheetViews>
  <sheetFormatPr defaultRowHeight="15"/>
  <cols>
    <col min="1" max="1" width="1.140625" style="1" customWidth="1"/>
    <col min="2" max="2" width="0.140625" customWidth="1"/>
    <col min="3" max="3" width="28.5703125" customWidth="1"/>
    <col min="4" max="4" width="13.85546875" customWidth="1"/>
    <col min="5" max="5" width="13" customWidth="1"/>
    <col min="6" max="6" width="11.28515625" customWidth="1"/>
    <col min="7" max="7" width="13" customWidth="1"/>
    <col min="8" max="8" width="14.5703125" customWidth="1"/>
    <col min="9" max="9" width="15.140625" customWidth="1"/>
  </cols>
  <sheetData>
    <row r="1" spans="2:9" ht="15.75" customHeight="1">
      <c r="B1" s="37" t="s">
        <v>23</v>
      </c>
      <c r="C1" s="37"/>
      <c r="D1" s="37"/>
      <c r="E1" s="37"/>
      <c r="F1" s="37"/>
      <c r="G1" s="37"/>
      <c r="H1" s="37"/>
      <c r="I1" s="37"/>
    </row>
    <row r="2" spans="2:9" ht="36" customHeight="1">
      <c r="B2" s="37"/>
      <c r="C2" s="37"/>
      <c r="D2" s="37"/>
      <c r="E2" s="37"/>
      <c r="F2" s="37"/>
      <c r="G2" s="37"/>
      <c r="H2" s="37"/>
      <c r="I2" s="37"/>
    </row>
    <row r="3" spans="2:9" ht="20.25" customHeight="1">
      <c r="B3" s="37"/>
      <c r="C3" s="37"/>
      <c r="D3" s="37"/>
      <c r="E3" s="37"/>
      <c r="F3" s="37"/>
      <c r="G3" s="37"/>
      <c r="H3" s="37"/>
      <c r="I3" s="37"/>
    </row>
    <row r="4" spans="2:9" ht="12.75" customHeight="1">
      <c r="B4" s="37"/>
      <c r="C4" s="37"/>
      <c r="D4" s="37"/>
      <c r="E4" s="37"/>
      <c r="F4" s="37"/>
      <c r="G4" s="37"/>
      <c r="H4" s="37"/>
      <c r="I4" s="37"/>
    </row>
    <row r="5" spans="2:9" s="2" customFormat="1" ht="14.25" customHeight="1">
      <c r="B5" s="38" t="s">
        <v>0</v>
      </c>
      <c r="C5" s="38"/>
      <c r="D5" s="38"/>
      <c r="E5" s="38"/>
      <c r="F5" s="38"/>
      <c r="G5" s="38"/>
      <c r="H5" s="38"/>
      <c r="I5" s="38"/>
    </row>
    <row r="6" spans="2:9" s="2" customFormat="1" ht="9.75" customHeight="1">
      <c r="B6" s="12" t="s">
        <v>6</v>
      </c>
      <c r="C6" s="13"/>
      <c r="D6" s="11" t="s">
        <v>1</v>
      </c>
      <c r="E6" s="11" t="s">
        <v>2</v>
      </c>
      <c r="F6" s="11" t="s">
        <v>3</v>
      </c>
      <c r="G6" s="11" t="s">
        <v>4</v>
      </c>
      <c r="H6" s="11" t="s">
        <v>5</v>
      </c>
      <c r="I6" s="11" t="s">
        <v>22</v>
      </c>
    </row>
    <row r="7" spans="2:9" ht="8.25" customHeight="1">
      <c r="B7" s="14"/>
      <c r="C7" s="15"/>
      <c r="D7" s="11"/>
      <c r="E7" s="11"/>
      <c r="F7" s="11"/>
      <c r="G7" s="11"/>
      <c r="H7" s="11"/>
      <c r="I7" s="11"/>
    </row>
    <row r="8" spans="2:9" s="2" customFormat="1" ht="13.5" customHeight="1">
      <c r="B8" s="12" t="s">
        <v>7</v>
      </c>
      <c r="C8" s="13"/>
      <c r="D8" s="11"/>
      <c r="E8" s="11"/>
      <c r="F8" s="11"/>
      <c r="G8" s="11"/>
      <c r="H8" s="11"/>
      <c r="I8" s="11"/>
    </row>
    <row r="9" spans="2:9" s="2" customFormat="1" ht="2.25" customHeight="1">
      <c r="B9" s="14"/>
      <c r="C9" s="15"/>
      <c r="D9" s="11"/>
      <c r="E9" s="11"/>
      <c r="F9" s="11"/>
      <c r="G9" s="11"/>
      <c r="H9" s="11"/>
      <c r="I9" s="11"/>
    </row>
    <row r="10" spans="2:9" ht="10.5" customHeight="1">
      <c r="B10" s="30" t="s">
        <v>10</v>
      </c>
      <c r="C10" s="31"/>
      <c r="D10" s="28">
        <v>7.57</v>
      </c>
      <c r="E10" s="28">
        <v>7.17</v>
      </c>
      <c r="F10" s="28">
        <v>8.07</v>
      </c>
      <c r="G10" s="28">
        <v>7.64</v>
      </c>
      <c r="H10" s="36">
        <v>6.69</v>
      </c>
      <c r="I10" s="28">
        <v>7.78</v>
      </c>
    </row>
    <row r="11" spans="2:9" ht="4.5" customHeight="1">
      <c r="B11" s="32"/>
      <c r="C11" s="33"/>
      <c r="D11" s="28"/>
      <c r="E11" s="28"/>
      <c r="F11" s="28"/>
      <c r="G11" s="28"/>
      <c r="H11" s="36"/>
      <c r="I11" s="28"/>
    </row>
    <row r="12" spans="2:9" ht="12" customHeight="1">
      <c r="B12" s="34"/>
      <c r="C12" s="35"/>
      <c r="D12" s="28"/>
      <c r="E12" s="28"/>
      <c r="F12" s="28"/>
      <c r="G12" s="28"/>
      <c r="H12" s="36"/>
      <c r="I12" s="28"/>
    </row>
    <row r="13" spans="2:9" s="2" customFormat="1" ht="1.5" customHeight="1">
      <c r="B13" s="21"/>
      <c r="C13" s="21"/>
      <c r="D13" s="21"/>
      <c r="E13" s="21"/>
      <c r="F13" s="21"/>
      <c r="G13" s="21"/>
      <c r="H13" s="21"/>
      <c r="I13" s="21"/>
    </row>
    <row r="14" spans="2:9" ht="16.5" customHeight="1">
      <c r="B14" s="30" t="s">
        <v>11</v>
      </c>
      <c r="C14" s="31"/>
      <c r="D14" s="28">
        <v>7.53</v>
      </c>
      <c r="E14" s="28">
        <v>6.98</v>
      </c>
      <c r="F14" s="28">
        <v>8.08</v>
      </c>
      <c r="G14" s="28">
        <v>7.7</v>
      </c>
      <c r="H14" s="28">
        <v>6.79</v>
      </c>
      <c r="I14" s="28">
        <v>7.69</v>
      </c>
    </row>
    <row r="15" spans="2:9" ht="9.75" customHeight="1">
      <c r="B15" s="32"/>
      <c r="C15" s="33"/>
      <c r="D15" s="29"/>
      <c r="E15" s="29"/>
      <c r="F15" s="29"/>
      <c r="G15" s="29"/>
      <c r="H15" s="29"/>
      <c r="I15" s="29"/>
    </row>
    <row r="16" spans="2:9" ht="7.5" customHeight="1">
      <c r="B16" s="34"/>
      <c r="C16" s="35"/>
      <c r="D16" s="29"/>
      <c r="E16" s="29"/>
      <c r="F16" s="29"/>
      <c r="G16" s="29"/>
      <c r="H16" s="29"/>
      <c r="I16" s="29"/>
    </row>
    <row r="17" spans="2:9" s="2" customFormat="1" ht="2.25" customHeight="1">
      <c r="B17" s="21"/>
      <c r="C17" s="21"/>
      <c r="D17" s="21"/>
      <c r="E17" s="21"/>
      <c r="F17" s="21"/>
      <c r="G17" s="21"/>
      <c r="H17" s="21"/>
      <c r="I17" s="21"/>
    </row>
    <row r="18" spans="2:9" s="2" customFormat="1" ht="11.25" customHeight="1">
      <c r="B18" s="12" t="s">
        <v>12</v>
      </c>
      <c r="C18" s="13"/>
      <c r="D18" s="39">
        <v>7.83</v>
      </c>
      <c r="E18" s="39">
        <v>7.24</v>
      </c>
      <c r="F18" s="39">
        <v>7.66</v>
      </c>
      <c r="G18" s="39">
        <v>8.25</v>
      </c>
      <c r="H18" s="39">
        <v>7.55</v>
      </c>
      <c r="I18" s="39">
        <v>8.08</v>
      </c>
    </row>
    <row r="19" spans="2:9" ht="13.5" customHeight="1">
      <c r="B19" s="23"/>
      <c r="C19" s="24"/>
      <c r="D19" s="39"/>
      <c r="E19" s="39"/>
      <c r="F19" s="39"/>
      <c r="G19" s="39"/>
      <c r="H19" s="39"/>
      <c r="I19" s="39"/>
    </row>
    <row r="20" spans="2:9" ht="7.5" customHeight="1">
      <c r="B20" s="14"/>
      <c r="C20" s="15"/>
      <c r="D20" s="39"/>
      <c r="E20" s="39"/>
      <c r="F20" s="39"/>
      <c r="G20" s="39"/>
      <c r="H20" s="39"/>
      <c r="I20" s="39"/>
    </row>
    <row r="21" spans="2:9" ht="2.25" customHeight="1">
      <c r="B21" s="21"/>
      <c r="C21" s="21"/>
      <c r="D21" s="21"/>
      <c r="E21" s="21"/>
      <c r="F21" s="21"/>
      <c r="G21" s="21"/>
      <c r="H21" s="21"/>
      <c r="I21" s="21"/>
    </row>
    <row r="22" spans="2:9" s="2" customFormat="1" ht="1.5" customHeight="1">
      <c r="B22" s="12" t="s">
        <v>13</v>
      </c>
      <c r="C22" s="13"/>
      <c r="D22" s="25">
        <v>7.66</v>
      </c>
      <c r="E22" s="25">
        <v>7.65</v>
      </c>
      <c r="F22" s="25">
        <v>8.06</v>
      </c>
      <c r="G22" s="25">
        <v>7.74</v>
      </c>
      <c r="H22" s="25">
        <v>6.72</v>
      </c>
      <c r="I22" s="18">
        <v>7.95</v>
      </c>
    </row>
    <row r="23" spans="2:9" ht="13.5" customHeight="1">
      <c r="B23" s="23"/>
      <c r="C23" s="24"/>
      <c r="D23" s="26"/>
      <c r="E23" s="26"/>
      <c r="F23" s="26"/>
      <c r="G23" s="26"/>
      <c r="H23" s="26"/>
      <c r="I23" s="19"/>
    </row>
    <row r="24" spans="2:9" ht="14.25" customHeight="1">
      <c r="B24" s="14"/>
      <c r="C24" s="15"/>
      <c r="D24" s="27"/>
      <c r="E24" s="27"/>
      <c r="F24" s="27"/>
      <c r="G24" s="27"/>
      <c r="H24" s="27"/>
      <c r="I24" s="20"/>
    </row>
    <row r="25" spans="2:9" ht="2.25" customHeight="1">
      <c r="B25" s="21"/>
      <c r="C25" s="21"/>
      <c r="D25" s="21"/>
      <c r="E25" s="21"/>
      <c r="F25" s="21"/>
      <c r="G25" s="21"/>
      <c r="H25" s="21"/>
      <c r="I25" s="21"/>
    </row>
    <row r="26" spans="2:9" s="2" customFormat="1" ht="1.5" hidden="1" customHeight="1">
      <c r="B26" s="12" t="s">
        <v>14</v>
      </c>
      <c r="C26" s="13"/>
      <c r="D26" s="25">
        <v>6.94</v>
      </c>
      <c r="E26" s="25">
        <v>5.94</v>
      </c>
      <c r="F26" s="25">
        <v>6.8</v>
      </c>
      <c r="G26" s="25">
        <v>6.33</v>
      </c>
      <c r="H26" s="18">
        <v>5.43</v>
      </c>
      <c r="I26" s="25">
        <v>7.52</v>
      </c>
    </row>
    <row r="27" spans="2:9" ht="20.25" customHeight="1">
      <c r="B27" s="23"/>
      <c r="C27" s="24"/>
      <c r="D27" s="26"/>
      <c r="E27" s="26"/>
      <c r="F27" s="26"/>
      <c r="G27" s="26"/>
      <c r="H27" s="19"/>
      <c r="I27" s="26"/>
    </row>
    <row r="28" spans="2:9" ht="4.5" customHeight="1">
      <c r="B28" s="14"/>
      <c r="C28" s="15"/>
      <c r="D28" s="27"/>
      <c r="E28" s="27"/>
      <c r="F28" s="27"/>
      <c r="G28" s="27"/>
      <c r="H28" s="20"/>
      <c r="I28" s="27"/>
    </row>
    <row r="29" spans="2:9" s="2" customFormat="1" ht="2.25" customHeight="1">
      <c r="B29" s="21"/>
      <c r="C29" s="21"/>
      <c r="D29" s="21"/>
      <c r="E29" s="21"/>
      <c r="F29" s="21"/>
      <c r="G29" s="21"/>
      <c r="H29" s="21"/>
      <c r="I29" s="21"/>
    </row>
    <row r="30" spans="2:9" s="2" customFormat="1" ht="26.25" customHeight="1">
      <c r="B30" s="22" t="s">
        <v>15</v>
      </c>
      <c r="C30" s="22"/>
      <c r="D30" s="4">
        <v>8.1999999999999993</v>
      </c>
      <c r="E30" s="4">
        <v>7.62</v>
      </c>
      <c r="F30" s="4">
        <v>8.5</v>
      </c>
      <c r="G30" s="4">
        <v>7.85</v>
      </c>
      <c r="H30" s="4">
        <v>6.02</v>
      </c>
      <c r="I30" s="4">
        <v>8.1</v>
      </c>
    </row>
    <row r="31" spans="2:9" ht="2.25" customHeight="1">
      <c r="B31" s="21"/>
      <c r="C31" s="21"/>
      <c r="D31" s="21"/>
      <c r="E31" s="21"/>
      <c r="F31" s="21"/>
      <c r="G31" s="21"/>
      <c r="H31" s="21"/>
      <c r="I31" s="21"/>
    </row>
    <row r="32" spans="2:9" ht="1.5" hidden="1" customHeight="1">
      <c r="B32" s="22" t="s">
        <v>16</v>
      </c>
      <c r="C32" s="22"/>
      <c r="D32" s="16">
        <v>6.7</v>
      </c>
      <c r="E32" s="16">
        <v>7.15</v>
      </c>
      <c r="F32" s="16">
        <v>7.39</v>
      </c>
      <c r="G32" s="16">
        <v>6.78</v>
      </c>
      <c r="H32" s="16">
        <v>6.85</v>
      </c>
      <c r="I32" s="16">
        <v>6.86</v>
      </c>
    </row>
    <row r="33" spans="2:9" ht="25.5" customHeight="1">
      <c r="B33" s="22"/>
      <c r="C33" s="22"/>
      <c r="D33" s="17"/>
      <c r="E33" s="17"/>
      <c r="F33" s="17"/>
      <c r="G33" s="17"/>
      <c r="H33" s="17"/>
      <c r="I33" s="17"/>
    </row>
    <row r="34" spans="2:9" s="2" customFormat="1" ht="25.5" customHeight="1">
      <c r="B34" s="3"/>
      <c r="C34" s="3" t="s">
        <v>17</v>
      </c>
      <c r="D34" s="4">
        <v>7.23</v>
      </c>
      <c r="E34" s="4">
        <v>7.08</v>
      </c>
      <c r="F34" s="4">
        <v>7.55</v>
      </c>
      <c r="G34" s="4">
        <v>7.24</v>
      </c>
      <c r="H34" s="4">
        <v>6.33</v>
      </c>
      <c r="I34" s="4">
        <v>7.44</v>
      </c>
    </row>
    <row r="35" spans="2:9" s="2" customFormat="1" ht="41.25" customHeight="1">
      <c r="B35" s="3"/>
      <c r="C35" s="3" t="s">
        <v>21</v>
      </c>
      <c r="D35" s="4">
        <v>7.68</v>
      </c>
      <c r="E35" s="4">
        <v>6.99</v>
      </c>
      <c r="F35" s="4">
        <v>8.36</v>
      </c>
      <c r="G35" s="4">
        <v>7.46</v>
      </c>
      <c r="H35" s="4">
        <v>7</v>
      </c>
      <c r="I35" s="4">
        <v>7.78</v>
      </c>
    </row>
    <row r="36" spans="2:9" s="2" customFormat="1" ht="25.5" customHeight="1">
      <c r="B36" s="3"/>
      <c r="C36" s="3" t="s">
        <v>18</v>
      </c>
      <c r="D36" s="4">
        <v>7.82</v>
      </c>
      <c r="E36" s="4">
        <v>7.48</v>
      </c>
      <c r="F36" s="4">
        <v>8.19</v>
      </c>
      <c r="G36" s="4">
        <v>7.63</v>
      </c>
      <c r="H36" s="4">
        <v>8.6300000000000008</v>
      </c>
      <c r="I36" s="4">
        <v>8.23</v>
      </c>
    </row>
    <row r="37" spans="2:9" s="2" customFormat="1" ht="25.5" customHeight="1">
      <c r="B37" s="3"/>
      <c r="C37" s="3" t="s">
        <v>19</v>
      </c>
      <c r="D37" s="7">
        <v>9.31</v>
      </c>
      <c r="E37" s="4">
        <v>9.0500000000000007</v>
      </c>
      <c r="F37" s="4">
        <v>9.27</v>
      </c>
      <c r="G37" s="4">
        <v>9.17</v>
      </c>
      <c r="H37" s="8">
        <v>5.26</v>
      </c>
      <c r="I37" s="4">
        <v>8.9600000000000009</v>
      </c>
    </row>
    <row r="38" spans="2:9" ht="28.5" customHeight="1">
      <c r="B38" s="5"/>
      <c r="C38" s="3" t="s">
        <v>20</v>
      </c>
      <c r="D38" s="6">
        <f t="shared" ref="D38:I38" si="0">AVERAGE(D10:D37)</f>
        <v>7.6790909090909087</v>
      </c>
      <c r="E38" s="6">
        <f t="shared" si="0"/>
        <v>7.3045454545454538</v>
      </c>
      <c r="F38" s="6">
        <f t="shared" si="0"/>
        <v>7.9936363636363632</v>
      </c>
      <c r="G38" s="6">
        <f t="shared" si="0"/>
        <v>7.6172727272727263</v>
      </c>
      <c r="H38" s="6">
        <f t="shared" si="0"/>
        <v>6.660909090909092</v>
      </c>
      <c r="I38" s="6">
        <f t="shared" si="0"/>
        <v>7.8536363636363626</v>
      </c>
    </row>
    <row r="39" spans="2:9" ht="21.75" customHeight="1">
      <c r="B39" s="10" t="s">
        <v>8</v>
      </c>
      <c r="C39" s="10"/>
      <c r="D39" s="10"/>
      <c r="E39" s="10"/>
      <c r="F39" s="2"/>
      <c r="G39" s="2"/>
      <c r="H39" s="2"/>
      <c r="I39" s="2"/>
    </row>
    <row r="40" spans="2:9">
      <c r="B40" s="9" t="s">
        <v>9</v>
      </c>
      <c r="C40" s="9"/>
      <c r="D40" s="9"/>
      <c r="E40" s="9"/>
    </row>
    <row r="41" spans="2:9">
      <c r="B41" s="9"/>
      <c r="C41" s="9"/>
      <c r="D41" s="9"/>
      <c r="E41" s="9"/>
    </row>
  </sheetData>
  <sheetProtection password="D171" sheet="1" objects="1" scenarios="1" selectLockedCells="1" selectUnlockedCells="1"/>
  <mergeCells count="61">
    <mergeCell ref="B1:I4"/>
    <mergeCell ref="B5:I5"/>
    <mergeCell ref="B13:I13"/>
    <mergeCell ref="B17:I17"/>
    <mergeCell ref="B18:C20"/>
    <mergeCell ref="H18:H20"/>
    <mergeCell ref="G18:G20"/>
    <mergeCell ref="F18:F20"/>
    <mergeCell ref="E18:E20"/>
    <mergeCell ref="D18:D20"/>
    <mergeCell ref="I18:I20"/>
    <mergeCell ref="B14:C16"/>
    <mergeCell ref="D14:D16"/>
    <mergeCell ref="I14:I16"/>
    <mergeCell ref="H14:H16"/>
    <mergeCell ref="G14:G16"/>
    <mergeCell ref="F14:F16"/>
    <mergeCell ref="E14:E16"/>
    <mergeCell ref="D10:D12"/>
    <mergeCell ref="B10:C12"/>
    <mergeCell ref="I10:I12"/>
    <mergeCell ref="H10:H12"/>
    <mergeCell ref="G10:G12"/>
    <mergeCell ref="F10:F12"/>
    <mergeCell ref="E10:E12"/>
    <mergeCell ref="B22:C24"/>
    <mergeCell ref="B21:I21"/>
    <mergeCell ref="B25:I25"/>
    <mergeCell ref="B26:C28"/>
    <mergeCell ref="F26:F28"/>
    <mergeCell ref="E26:E28"/>
    <mergeCell ref="D26:D28"/>
    <mergeCell ref="I26:I28"/>
    <mergeCell ref="F22:F24"/>
    <mergeCell ref="E22:E24"/>
    <mergeCell ref="D22:D24"/>
    <mergeCell ref="I22:I24"/>
    <mergeCell ref="H22:H24"/>
    <mergeCell ref="G22:G24"/>
    <mergeCell ref="G26:G28"/>
    <mergeCell ref="B31:I31"/>
    <mergeCell ref="B32:C33"/>
    <mergeCell ref="I32:I33"/>
    <mergeCell ref="B30:C30"/>
    <mergeCell ref="B29:I29"/>
    <mergeCell ref="B40:E41"/>
    <mergeCell ref="B39:E39"/>
    <mergeCell ref="D6:D9"/>
    <mergeCell ref="I6:I9"/>
    <mergeCell ref="H6:H9"/>
    <mergeCell ref="G6:G9"/>
    <mergeCell ref="F6:F9"/>
    <mergeCell ref="E6:E9"/>
    <mergeCell ref="B6:C7"/>
    <mergeCell ref="B8:C9"/>
    <mergeCell ref="G32:G33"/>
    <mergeCell ref="F32:F33"/>
    <mergeCell ref="E32:E33"/>
    <mergeCell ref="D32:D33"/>
    <mergeCell ref="H32:H33"/>
    <mergeCell ref="H26:H28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COMPARATIVO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</dc:creator>
  <cp:lastModifiedBy>Reinaldo Ramos da Silva</cp:lastModifiedBy>
  <dcterms:created xsi:type="dcterms:W3CDTF">2018-07-12T19:00:56Z</dcterms:created>
  <dcterms:modified xsi:type="dcterms:W3CDTF">2022-03-18T17:56:49Z</dcterms:modified>
</cp:coreProperties>
</file>